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0" windowWidth="9720" windowHeight="6240" activeTab="0"/>
  </bookViews>
  <sheets>
    <sheet name="Приложение 1" sheetId="1" r:id="rId1"/>
    <sheet name="Приложение 2" sheetId="2" r:id="rId2"/>
    <sheet name="1" sheetId="3" r:id="rId3"/>
    <sheet name="2" sheetId="4" state="hidden" r:id="rId4"/>
    <sheet name="3" sheetId="5" state="hidden" r:id="rId5"/>
    <sheet name="Лист1" sheetId="6" r:id="rId6"/>
  </sheets>
  <externalReferences>
    <externalReference r:id="rId9"/>
  </externalReferences>
  <definedNames>
    <definedName name="_xlnm._FilterDatabase" localSheetId="0" hidden="1">'Приложение 1'!$A$16:$X$17</definedName>
    <definedName name="Z_2C9A5C97_C823_40CE_A379_12ACEE5D2094_.wvu.FilterData" localSheetId="0" hidden="1">'Приложение 1'!$A$16:$X$17</definedName>
    <definedName name="Z_2C9A5C97_C823_40CE_A379_12ACEE5D2094_.wvu.PrintArea" localSheetId="0" hidden="1">'Приложение 1'!$A$1:$AA$17</definedName>
    <definedName name="Z_2C9A5C97_C823_40CE_A379_12ACEE5D2094_.wvu.PrintArea" localSheetId="1" hidden="1">'Приложение 2'!$A$1:$AE$37</definedName>
    <definedName name="Z_2D605E97_F393_4B63_A853_D5AE28ECFC1E_.wvu.FilterData" localSheetId="0" hidden="1">'Приложение 1'!$A$16:$X$17</definedName>
    <definedName name="Z_2D605E97_F393_4B63_A853_D5AE28ECFC1E_.wvu.PrintArea" localSheetId="0" hidden="1">'Приложение 1'!$A$1:$AA$17</definedName>
    <definedName name="Z_2D605E97_F393_4B63_A853_D5AE28ECFC1E_.wvu.PrintArea" localSheetId="1" hidden="1">'Приложение 2'!$A$1:$AE$37</definedName>
    <definedName name="Z_48C1D34E_D398_43C2_B764_792B29ABBDFF_.wvu.FilterData" localSheetId="0" hidden="1">'Приложение 1'!$A$16:$X$17</definedName>
    <definedName name="Z_48C1D34E_D398_43C2_B764_792B29ABBDFF_.wvu.PrintArea" localSheetId="0" hidden="1">'Приложение 1'!$A$1:$AA$66</definedName>
    <definedName name="Z_48C1D34E_D398_43C2_B764_792B29ABBDFF_.wvu.PrintArea" localSheetId="1" hidden="1">'Приложение 2'!$A$1:$AE$37</definedName>
    <definedName name="Z_543FED5F_05C6_4C3D_826C_AEE4F66C7665_.wvu.FilterData" localSheetId="0" hidden="1">'Приложение 1'!$A$16:$X$17</definedName>
    <definedName name="Z_543FED5F_05C6_4C3D_826C_AEE4F66C7665_.wvu.PrintArea" localSheetId="0" hidden="1">'Приложение 1'!$A$1:$AA$66</definedName>
    <definedName name="Z_543FED5F_05C6_4C3D_826C_AEE4F66C7665_.wvu.PrintArea" localSheetId="1" hidden="1">'Приложение 2'!$A$1:$AE$37</definedName>
    <definedName name="Z_80DC5816_25F5_4523_B16B_1EEB860F4261_.wvu.FilterData" localSheetId="0" hidden="1">'Приложение 1'!$A$16:$X$17</definedName>
    <definedName name="Z_80DC5816_25F5_4523_B16B_1EEB860F4261_.wvu.PrintArea" localSheetId="0" hidden="1">'Приложение 1'!$A$1:$AA$66</definedName>
    <definedName name="Z_80DC5816_25F5_4523_B16B_1EEB860F4261_.wvu.PrintArea" localSheetId="1" hidden="1">'Приложение 2'!$A$1:$AE$37</definedName>
    <definedName name="Z_B10E5D32_1682_4182_8C51_BE51F213BED5_.wvu.FilterData" localSheetId="0" hidden="1">'Приложение 1'!$A$16:$X$17</definedName>
    <definedName name="Z_B10E5D32_1682_4182_8C51_BE51F213BED5_.wvu.PrintArea" localSheetId="0" hidden="1">'Приложение 1'!$A$1:$AA$17</definedName>
    <definedName name="Z_B10E5D32_1682_4182_8C51_BE51F213BED5_.wvu.PrintArea" localSheetId="1" hidden="1">'Приложение 2'!$A$1:$AE$37</definedName>
    <definedName name="Z_BFF9CBA6_2370_4103_9EC5_2472AC97ABF4_.wvu.FilterData" localSheetId="0" hidden="1">'Приложение 1'!$A$16:$X$17</definedName>
    <definedName name="Z_BFF9CBA6_2370_4103_9EC5_2472AC97ABF4_.wvu.PrintArea" localSheetId="0" hidden="1">'Приложение 1'!$A$1:$AA$66</definedName>
    <definedName name="Z_BFF9CBA6_2370_4103_9EC5_2472AC97ABF4_.wvu.PrintArea" localSheetId="1" hidden="1">'Приложение 2'!$A$1:$AE$37</definedName>
    <definedName name="_xlnm.Print_Area" localSheetId="0">'Приложение 1'!$A$1:$AA$66</definedName>
    <definedName name="_xlnm.Print_Area" localSheetId="1">'Приложение 2'!$A$1:$AE$37</definedName>
  </definedNames>
  <calcPr fullCalcOnLoad="1"/>
</workbook>
</file>

<file path=xl/sharedStrings.xml><?xml version="1.0" encoding="utf-8"?>
<sst xmlns="http://schemas.openxmlformats.org/spreadsheetml/2006/main" count="128" uniqueCount="95">
  <si>
    <t>Всего</t>
  </si>
  <si>
    <t>Ф.И.О. и должность ответственного лица, заполнившего данную форму и контактный телефон. _________________</t>
  </si>
  <si>
    <t>Наименование организации</t>
  </si>
  <si>
    <t xml:space="preserve">Наименование закупаемых товаров, работ и услуг </t>
  </si>
  <si>
    <t>Наименование поставщика</t>
  </si>
  <si>
    <t xml:space="preserve">Место (адрес)  осуществления закупок </t>
  </si>
  <si>
    <t>Сумма, планируемая для закупок ТРУ без НДС,  тенге</t>
  </si>
  <si>
    <t>Условия оплаты (размер авансового платежа), %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</si>
  <si>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</si>
  <si>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Код  ТРУ</t>
  </si>
  <si>
    <t>Страна происхождения товара</t>
  </si>
  <si>
    <t>Наименование товара</t>
  </si>
  <si>
    <t>Единица измерения</t>
  </si>
  <si>
    <t>Кол-во/объем</t>
  </si>
  <si>
    <t>Цена за единицу без НДС, тенге</t>
  </si>
  <si>
    <t>Номер строки плана закупок</t>
  </si>
  <si>
    <r>
      <t xml:space="preserve">Реквизиты плана закупок   (№ приказа и дата утверждения плана закупок) </t>
    </r>
    <r>
      <rPr>
        <sz val="14"/>
        <rFont val="Times New Roman"/>
        <family val="1"/>
      </rPr>
      <t>______</t>
    </r>
  </si>
  <si>
    <t>Форма информационной справки к плану закупок товаров, работ и услуг  по _________________(наименование организации)</t>
  </si>
  <si>
    <t>Код товара</t>
  </si>
  <si>
    <t>Информация по закупкам за предыдущие годы ______</t>
  </si>
  <si>
    <t>Форма  информационной справки к плану закупок товаров, работ и услуг составляется и размещается на веб-сайте организации на государственном и русском языках одновременно с планом закупок.</t>
  </si>
  <si>
    <t>10,15,20,24,28</t>
  </si>
  <si>
    <t>Форма информационной справки к плану закупок товаров, работ и услуг заполняется только по разделу Товары.</t>
  </si>
  <si>
    <t xml:space="preserve">Руководство по заполнению Формы информационной справки к плану закупок товаров, работ и услуг </t>
  </si>
  <si>
    <r>
      <t xml:space="preserve">Наименование товара. Из формы плана закупок товаров, работ и услуг переносится наименование товарной позиции по соответствующей строке плана закупок, указанной в графе 1. </t>
    </r>
    <r>
      <rPr>
        <b/>
        <sz val="15"/>
        <rFont val="Times New Roman"/>
        <family val="1"/>
      </rPr>
      <t>Пример: Кабель, Болт, Автосцепка.</t>
    </r>
  </si>
  <si>
    <r>
      <t xml:space="preserve">Наименование поставщика. Указывается  наименование юридического или физического лица, с которым заключен договор закупок в соответствующем году. Для физических лиц указывается город регистрации. </t>
    </r>
    <r>
      <rPr>
        <b/>
        <sz val="15"/>
        <rFont val="Times New Roman"/>
        <family val="1"/>
      </rPr>
      <t>Пример: ТОО Березка, ИП Иванов, г. Астана</t>
    </r>
  </si>
  <si>
    <t>Количество/объем. Указывается количество/объем фактически поставленного товара по договору.</t>
  </si>
  <si>
    <t xml:space="preserve">Цена за единицу без НДС, тенге. Цена по заключенному договору. </t>
  </si>
  <si>
    <r>
      <t xml:space="preserve">Страна происхождения товара. Указывается страна-производитель фактически поставленного товара в рамках договора. </t>
    </r>
    <r>
      <rPr>
        <b/>
        <sz val="15"/>
        <rFont val="Times New Roman"/>
        <family val="1"/>
      </rPr>
      <t>Пример: Украина.</t>
    </r>
  </si>
  <si>
    <t>Приложение № 2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</si>
  <si>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>Информационной базой для заполнения служат заключенные договоры в период с 2006 года по год, предшествующий планируемому. Заполняется по соответствующей строке плана закупок по каждому договору.</t>
  </si>
  <si>
    <t>9,14,19,23,27</t>
  </si>
  <si>
    <t>12,17,21,25,29</t>
  </si>
  <si>
    <t>Дополнительная характеристика</t>
  </si>
  <si>
    <t>Приоритет закупки</t>
  </si>
  <si>
    <t>Условия поставки по ИНКОТЕРМС 2010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</si>
  <si>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</si>
  <si>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>Код КАТО места осуществления закупок</t>
  </si>
  <si>
    <r>
      <t xml:space="preserve">Номер строки плана закупок. Указывается соответствующее цифро-буквенное обозначение строки плана закупок согласно форме приложения 1 к настоящей Инструкции. </t>
    </r>
    <r>
      <rPr>
        <b/>
        <sz val="15"/>
        <rFont val="Times New Roman"/>
        <family val="1"/>
      </rPr>
      <t>Пример: 141 Т, 141-3 Т, 874 Т</t>
    </r>
    <r>
      <rPr>
        <sz val="15"/>
        <rFont val="Times New Roman"/>
        <family val="1"/>
      </rPr>
      <t>.</t>
    </r>
  </si>
  <si>
    <t>Количество, объем. Указывается количество, объем закупаемых товаров, в соответствии с единицей измерения, указанной в графе 6.</t>
  </si>
  <si>
    <t>Маркетинговая цена за единицу, тенге без НДС. Цена определяемая согласно Правил определения маркетинговых цен на товары.</t>
  </si>
  <si>
    <t>13,18,22,26,30</t>
  </si>
  <si>
    <t>Информация из плана закупок товаров, работ и услуг на 20___  год</t>
  </si>
  <si>
    <t>Прогноз местного содержания, %</t>
  </si>
  <si>
    <t>Форма информационной справки к плану закупок товаров, работ и услуг заполняется ежегодно с сохранением информации по предыдущим 5-ти годам годам</t>
  </si>
  <si>
    <t>Код товара. Указывается код товара на уровне 17 символов из кодов ЕНС ТРУ.</t>
  </si>
  <si>
    <t xml:space="preserve">Краткая характеристика (описание) товаров, работ и услуг в соответствии с кодом товара, работы и услуги, присвоенной в графе 2. </t>
  </si>
  <si>
    <t>Единица измерения. Наименование единиц измерения товаров указывается согласно МКЕИ и должно соотвествовать коду товара по ЕНС ТРУ.</t>
  </si>
  <si>
    <t>Доля МС, %</t>
  </si>
  <si>
    <t xml:space="preserve">Краткая характеристика (описание) товаров, работ и услуг </t>
  </si>
  <si>
    <t>Информация по договорам, заключенным в  20__  году</t>
  </si>
  <si>
    <t>Информация по договорам, заключенным в  20__ году</t>
  </si>
  <si>
    <t xml:space="preserve">Краткая характеристика (описание) товаров </t>
  </si>
  <si>
    <t xml:space="preserve"> </t>
  </si>
  <si>
    <t xml:space="preserve">                                                                                                                                                                                  </t>
  </si>
  <si>
    <t xml:space="preserve">№ </t>
  </si>
  <si>
    <t>Способ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</si>
  <si>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</si>
  <si>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</si>
  <si>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Сроки и график поставки товаров, выполнения работ, оказания услуг</t>
  </si>
  <si>
    <t>Код единицы измерения по МКЕИ</t>
  </si>
  <si>
    <t>Ед. измерен.</t>
  </si>
  <si>
    <t>Маркетинговая цена за единицу, тенге без НДС</t>
  </si>
  <si>
    <t>Сумма,  планируемая для закупки ТРУ с НДС,  тенге</t>
  </si>
  <si>
    <t>Год закупки</t>
  </si>
  <si>
    <t>Примечание</t>
  </si>
  <si>
    <t>1. Товары</t>
  </si>
  <si>
    <t>Итого по товарам</t>
  </si>
  <si>
    <t>2. Работы</t>
  </si>
  <si>
    <t>Итого по работам</t>
  </si>
  <si>
    <t>3.Услуги</t>
  </si>
  <si>
    <t xml:space="preserve">   </t>
  </si>
  <si>
    <t xml:space="preserve">           </t>
  </si>
  <si>
    <t>Утвержден Приказом ТОО "Казахстанско-Китайский Трубопровод"</t>
  </si>
  <si>
    <t>№ _______ от "___" ______________ 2013г.</t>
  </si>
  <si>
    <t>Итого по услугам</t>
  </si>
  <si>
    <t>май-декабрь</t>
  </si>
  <si>
    <t>июнь-июль</t>
  </si>
  <si>
    <t>43 У</t>
  </si>
  <si>
    <t>69.20.23.11.00.00.00</t>
  </si>
  <si>
    <t xml:space="preserve">Консультационные услуги по вопросам бухгалтерского учета </t>
  </si>
  <si>
    <t xml:space="preserve">апрель-май </t>
  </si>
  <si>
    <t>43-1 У</t>
  </si>
  <si>
    <t>Услуги независимого консультанта по вопросам международного налогообложения  и возврата НДС</t>
  </si>
  <si>
    <t>г. Алматы, пр. Абая 109В</t>
  </si>
  <si>
    <t>г. Алматы</t>
  </si>
  <si>
    <t>авансовый платеж - 0%, оплата услуг в течении 20 календарных дней с даты подписания акта оказанных услуг</t>
  </si>
  <si>
    <t>3, 4, 5, 6, 9, 11, 14</t>
  </si>
  <si>
    <t>69.20.31.10.05.00.00</t>
  </si>
  <si>
    <t>Услуги консультационные в области международного налогообложения</t>
  </si>
  <si>
    <t xml:space="preserve">Консультационные услуги по налоговым вопросам, связанным с деятельностью ТОО "Казахстанско-Китайский Трубопровод" в Китае   
</t>
  </si>
  <si>
    <t>июль-август</t>
  </si>
  <si>
    <t>4 400 000,00</t>
  </si>
  <si>
    <t>4 928 000,00</t>
  </si>
  <si>
    <t>Изменение №5 к Плану закупок товаров, работ и услуг ТОО "Казахстанско-Китайский Трубопровод" на 2013 год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</si>
</sst>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19]mmmm\ yyyy;@"/>
    <numFmt numFmtId="185" formatCode="#\ ###\ ##0.00"/>
    <numFmt numFmtId="186" formatCode="#\ ###\ ##0"/>
    <numFmt numFmtId="187" formatCode="#,##0.00_р_."/>
    <numFmt numFmtId="188" formatCode="#.##0"/>
    <numFmt numFmtId="189" formatCode="#,##0.00&quot;р.&quot;"/>
    <numFmt numFmtId="190" formatCode="#\ ###\ ###.00"/>
    <numFmt numFmtId="191" formatCode="#,##0.000"/>
    <numFmt numFmtId="192" formatCode="_-* #.##0.00_р_._-;\-* #.##0.00_р_._-;_-* &quot;-&quot;??_р_._-;_-@_-"/>
    <numFmt numFmtId="193" formatCode="#,##0_ ;\-#,##0\ "/>
    <numFmt numFmtId="194" formatCode="000000"/>
    <numFmt numFmtId="195" formatCode="#.##0.00"/>
    <numFmt numFmtId="196" formatCode="_(* #.##0.00_);_(* \(#.##0.00\);_(* &quot;-&quot;??_);_(@_)"/>
  </numFmts>
  <fonts count="46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color indexed="10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b/>
      <sz val="15"/>
      <color indexed="16"/>
      <name val="Times New Roman"/>
      <family val="1"/>
    </font>
    <font>
      <b/>
      <u val="single"/>
      <sz val="15"/>
      <name val="Times New Roman"/>
      <family val="1"/>
    </font>
    <font>
      <b/>
      <u val="single"/>
      <sz val="14"/>
      <name val="Times New Roman"/>
      <family val="1"/>
    </font>
    <font>
      <sz val="10"/>
      <name val="Helv"/>
      <family val="0"/>
    </font>
    <font>
      <sz val="10"/>
      <color indexed="8"/>
      <name val="MS Sans Serif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0" fillId="0" borderId="0">
      <alignment/>
      <protection/>
    </xf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7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20" fillId="0" borderId="0">
      <alignment/>
      <protection/>
    </xf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58" applyFont="1">
      <alignment/>
      <protection/>
    </xf>
    <xf numFmtId="0" fontId="2" fillId="0" borderId="0" xfId="58" applyFont="1" applyBorder="1" applyAlignment="1">
      <alignment/>
      <protection/>
    </xf>
    <xf numFmtId="0" fontId="3" fillId="0" borderId="0" xfId="58" applyFont="1" applyBorder="1" applyAlignment="1">
      <alignment/>
      <protection/>
    </xf>
    <xf numFmtId="0" fontId="3" fillId="0" borderId="0" xfId="58" applyFont="1" applyBorder="1" applyAlignment="1">
      <alignment horizontal="center"/>
      <protection/>
    </xf>
    <xf numFmtId="0" fontId="2" fillId="0" borderId="0" xfId="58" applyFont="1" applyBorder="1" applyAlignment="1">
      <alignment horizontal="center"/>
      <protection/>
    </xf>
    <xf numFmtId="0" fontId="2" fillId="0" borderId="0" xfId="58" applyFont="1" applyBorder="1">
      <alignment/>
      <protection/>
    </xf>
    <xf numFmtId="0" fontId="4" fillId="0" borderId="0" xfId="58" applyFont="1">
      <alignment/>
      <protection/>
    </xf>
    <xf numFmtId="0" fontId="2" fillId="0" borderId="0" xfId="58" applyFont="1" applyFill="1">
      <alignment/>
      <protection/>
    </xf>
    <xf numFmtId="0" fontId="11" fillId="0" borderId="0" xfId="58" applyFont="1" applyBorder="1" applyAlignment="1">
      <alignment/>
      <protection/>
    </xf>
    <xf numFmtId="0" fontId="12" fillId="0" borderId="0" xfId="58" applyFont="1" applyBorder="1">
      <alignment/>
      <protection/>
    </xf>
    <xf numFmtId="0" fontId="13" fillId="0" borderId="0" xfId="0" applyFont="1" applyAlignment="1">
      <alignment/>
    </xf>
    <xf numFmtId="0" fontId="12" fillId="0" borderId="0" xfId="58" applyFont="1">
      <alignment/>
      <protection/>
    </xf>
    <xf numFmtId="0" fontId="12" fillId="0" borderId="0" xfId="58" applyFont="1" applyBorder="1" applyAlignment="1">
      <alignment/>
      <protection/>
    </xf>
    <xf numFmtId="0" fontId="12" fillId="0" borderId="10" xfId="58" applyFont="1" applyBorder="1" applyAlignment="1">
      <alignment/>
      <protection/>
    </xf>
    <xf numFmtId="0" fontId="12" fillId="0" borderId="11" xfId="58" applyFont="1" applyBorder="1" applyAlignment="1">
      <alignment/>
      <protection/>
    </xf>
    <xf numFmtId="0" fontId="12" fillId="0" borderId="0" xfId="58" applyFont="1" applyAlignment="1">
      <alignment horizontal="left"/>
      <protection/>
    </xf>
    <xf numFmtId="0" fontId="12" fillId="0" borderId="0" xfId="58" applyFont="1" applyBorder="1" applyAlignment="1">
      <alignment horizontal="right"/>
      <protection/>
    </xf>
    <xf numFmtId="0" fontId="11" fillId="0" borderId="0" xfId="58" applyFont="1" applyBorder="1">
      <alignment/>
      <protection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/>
    </xf>
    <xf numFmtId="0" fontId="12" fillId="0" borderId="0" xfId="58" applyFont="1" applyBorder="1" applyAlignment="1">
      <alignment wrapText="1"/>
      <protection/>
    </xf>
    <xf numFmtId="0" fontId="14" fillId="0" borderId="0" xfId="58" applyFont="1">
      <alignment/>
      <protection/>
    </xf>
    <xf numFmtId="0" fontId="16" fillId="0" borderId="0" xfId="58" applyFont="1" applyBorder="1" applyAlignment="1">
      <alignment/>
      <protection/>
    </xf>
    <xf numFmtId="0" fontId="17" fillId="0" borderId="0" xfId="58" applyFont="1" applyBorder="1" applyAlignment="1">
      <alignment/>
      <protection/>
    </xf>
    <xf numFmtId="0" fontId="15" fillId="0" borderId="0" xfId="58" applyFont="1" applyBorder="1">
      <alignment/>
      <protection/>
    </xf>
    <xf numFmtId="0" fontId="12" fillId="0" borderId="12" xfId="0" applyFont="1" applyFill="1" applyBorder="1" applyAlignment="1">
      <alignment horizontal="center" wrapText="1"/>
    </xf>
    <xf numFmtId="0" fontId="12" fillId="0" borderId="0" xfId="58" applyFont="1" applyFill="1">
      <alignment/>
      <protection/>
    </xf>
    <xf numFmtId="0" fontId="12" fillId="0" borderId="0" xfId="58" applyFont="1" applyFill="1" applyBorder="1" applyAlignment="1">
      <alignment/>
      <protection/>
    </xf>
    <xf numFmtId="0" fontId="11" fillId="0" borderId="15" xfId="0" applyFont="1" applyBorder="1" applyAlignment="1">
      <alignment horizontal="center" textRotation="90" wrapText="1"/>
    </xf>
    <xf numFmtId="0" fontId="11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9" fillId="0" borderId="0" xfId="58" applyFont="1" applyBorder="1" applyAlignment="1">
      <alignment/>
      <protection/>
    </xf>
    <xf numFmtId="0" fontId="19" fillId="0" borderId="0" xfId="58" applyFont="1" applyBorder="1">
      <alignment/>
      <protection/>
    </xf>
    <xf numFmtId="0" fontId="12" fillId="0" borderId="18" xfId="58" applyFont="1" applyBorder="1" applyAlignment="1">
      <alignment/>
      <protection/>
    </xf>
    <xf numFmtId="0" fontId="10" fillId="0" borderId="14" xfId="15" applyFont="1" applyFill="1" applyBorder="1" applyAlignment="1">
      <alignment horizontal="center" vertical="center" wrapText="1"/>
      <protection/>
    </xf>
    <xf numFmtId="9" fontId="10" fillId="0" borderId="14" xfId="15" applyNumberFormat="1" applyFont="1" applyFill="1" applyBorder="1" applyAlignment="1">
      <alignment horizontal="center" vertical="center" wrapText="1"/>
      <protection/>
    </xf>
    <xf numFmtId="4" fontId="10" fillId="0" borderId="14" xfId="15" applyNumberFormat="1" applyFont="1" applyFill="1" applyBorder="1" applyAlignment="1">
      <alignment horizontal="center" vertical="center" wrapText="1"/>
      <protection/>
    </xf>
    <xf numFmtId="0" fontId="2" fillId="0" borderId="0" xfId="60" applyFont="1" applyFill="1" applyBorder="1" applyAlignment="1">
      <alignment horizontal="center" vertical="center"/>
      <protection/>
    </xf>
    <xf numFmtId="0" fontId="0" fillId="0" borderId="0" xfId="60" applyFont="1" applyFill="1" applyBorder="1" applyAlignment="1">
      <alignment horizontal="center" vertical="center"/>
      <protection/>
    </xf>
    <xf numFmtId="9" fontId="22" fillId="0" borderId="14" xfId="15" applyNumberFormat="1" applyFont="1" applyFill="1" applyBorder="1" applyAlignment="1">
      <alignment horizontal="center" vertical="center" wrapText="1"/>
      <protection/>
    </xf>
    <xf numFmtId="4" fontId="22" fillId="0" borderId="14" xfId="15" applyNumberFormat="1" applyFont="1" applyFill="1" applyBorder="1" applyAlignment="1">
      <alignment horizontal="center" vertical="center" wrapText="1"/>
      <protection/>
    </xf>
    <xf numFmtId="9" fontId="10" fillId="0" borderId="14" xfId="67" applyNumberFormat="1" applyFont="1" applyFill="1" applyBorder="1" applyAlignment="1">
      <alignment horizontal="center" vertical="center" wrapText="1"/>
      <protection/>
    </xf>
    <xf numFmtId="4" fontId="10" fillId="0" borderId="14" xfId="66" applyNumberFormat="1" applyFont="1" applyFill="1" applyBorder="1" applyAlignment="1">
      <alignment horizontal="center" vertical="center" wrapText="1"/>
      <protection/>
    </xf>
    <xf numFmtId="0" fontId="10" fillId="24" borderId="14" xfId="58" applyFont="1" applyFill="1" applyBorder="1" applyAlignment="1">
      <alignment horizontal="center" vertical="center" wrapText="1"/>
      <protection/>
    </xf>
    <xf numFmtId="4" fontId="10" fillId="24" borderId="14" xfId="0" applyNumberFormat="1" applyFont="1" applyFill="1" applyBorder="1" applyAlignment="1">
      <alignment horizontal="center" vertical="center" wrapText="1"/>
    </xf>
    <xf numFmtId="0" fontId="10" fillId="0" borderId="14" xfId="58" applyFont="1" applyBorder="1" applyAlignment="1">
      <alignment horizontal="center" vertical="center"/>
      <protection/>
    </xf>
    <xf numFmtId="0" fontId="10" fillId="0" borderId="0" xfId="58" applyFont="1" applyBorder="1" applyAlignment="1">
      <alignment horizontal="left"/>
      <protection/>
    </xf>
    <xf numFmtId="0" fontId="9" fillId="0" borderId="0" xfId="58" applyFont="1" applyBorder="1" applyAlignment="1">
      <alignment horizontal="left"/>
      <protection/>
    </xf>
    <xf numFmtId="0" fontId="8" fillId="24" borderId="14" xfId="58" applyFont="1" applyFill="1" applyBorder="1" applyAlignment="1">
      <alignment horizontal="center" vertical="center" wrapText="1"/>
      <protection/>
    </xf>
    <xf numFmtId="0" fontId="8" fillId="0" borderId="0" xfId="58" applyFont="1" applyBorder="1" applyAlignment="1">
      <alignment/>
      <protection/>
    </xf>
    <xf numFmtId="0" fontId="25" fillId="0" borderId="0" xfId="58" applyFont="1">
      <alignment/>
      <protection/>
    </xf>
    <xf numFmtId="0" fontId="24" fillId="0" borderId="14" xfId="58" applyFont="1" applyBorder="1" applyAlignment="1">
      <alignment horizontal="center" vertical="center" wrapText="1"/>
      <protection/>
    </xf>
    <xf numFmtId="0" fontId="8" fillId="0" borderId="14" xfId="58" applyFont="1" applyBorder="1" applyAlignment="1">
      <alignment horizontal="center" vertical="center"/>
      <protection/>
    </xf>
    <xf numFmtId="0" fontId="8" fillId="0" borderId="14" xfId="15" applyFont="1" applyFill="1" applyBorder="1" applyAlignment="1">
      <alignment horizontal="center" vertical="center" wrapText="1"/>
      <protection/>
    </xf>
    <xf numFmtId="0" fontId="10" fillId="0" borderId="0" xfId="58" applyFont="1">
      <alignment/>
      <protection/>
    </xf>
    <xf numFmtId="0" fontId="23" fillId="24" borderId="14" xfId="58" applyFont="1" applyFill="1" applyBorder="1" applyAlignment="1">
      <alignment horizontal="center" vertical="center" wrapText="1"/>
      <protection/>
    </xf>
    <xf numFmtId="0" fontId="2" fillId="0" borderId="14" xfId="58" applyFont="1" applyFill="1" applyBorder="1">
      <alignment/>
      <protection/>
    </xf>
    <xf numFmtId="0" fontId="26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8" fillId="0" borderId="0" xfId="58" applyFont="1">
      <alignment/>
      <protection/>
    </xf>
    <xf numFmtId="0" fontId="0" fillId="0" borderId="14" xfId="0" applyBorder="1" applyAlignment="1">
      <alignment horizontal="center" vertical="center" wrapText="1"/>
    </xf>
    <xf numFmtId="0" fontId="11" fillId="0" borderId="0" xfId="58" applyFont="1" applyBorder="1" applyAlignment="1">
      <alignment horizontal="center"/>
      <protection/>
    </xf>
    <xf numFmtId="0" fontId="10" fillId="0" borderId="14" xfId="58" applyFont="1" applyFill="1" applyBorder="1" applyAlignment="1">
      <alignment horizontal="center" vertical="center" wrapText="1"/>
      <protection/>
    </xf>
    <xf numFmtId="0" fontId="10" fillId="0" borderId="14" xfId="58" applyFont="1" applyBorder="1" applyAlignment="1">
      <alignment horizontal="center" vertical="center" wrapText="1"/>
      <protection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0" xfId="58" applyFont="1" applyBorder="1">
      <alignment/>
      <protection/>
    </xf>
    <xf numFmtId="9" fontId="10" fillId="0" borderId="14" xfId="58" applyNumberFormat="1" applyFont="1" applyBorder="1" applyAlignment="1">
      <alignment horizontal="center" vertical="center" wrapText="1"/>
      <protection/>
    </xf>
    <xf numFmtId="0" fontId="10" fillId="0" borderId="21" xfId="0" applyFont="1" applyFill="1" applyBorder="1" applyAlignment="1">
      <alignment horizontal="center" vertical="center" wrapText="1"/>
    </xf>
    <xf numFmtId="4" fontId="10" fillId="0" borderId="14" xfId="58" applyNumberFormat="1" applyFont="1" applyBorder="1" applyAlignment="1">
      <alignment horizontal="center" vertical="center" wrapText="1"/>
      <protection/>
    </xf>
    <xf numFmtId="3" fontId="22" fillId="0" borderId="22" xfId="0" applyNumberFormat="1" applyFont="1" applyFill="1" applyBorder="1" applyAlignment="1">
      <alignment horizontal="center" vertical="center" wrapText="1"/>
    </xf>
    <xf numFmtId="0" fontId="10" fillId="0" borderId="23" xfId="58" applyFont="1" applyBorder="1" applyAlignment="1">
      <alignment horizontal="center" vertical="center" wrapText="1"/>
      <protection/>
    </xf>
    <xf numFmtId="0" fontId="10" fillId="0" borderId="21" xfId="0" applyFont="1" applyBorder="1" applyAlignment="1">
      <alignment horizontal="center" vertical="center" wrapText="1"/>
    </xf>
    <xf numFmtId="0" fontId="23" fillId="0" borderId="14" xfId="58" applyFont="1" applyFill="1" applyBorder="1" applyAlignment="1">
      <alignment horizontal="center" vertical="center" wrapText="1"/>
      <protection/>
    </xf>
    <xf numFmtId="0" fontId="23" fillId="0" borderId="14" xfId="58" applyFont="1" applyBorder="1" applyAlignment="1">
      <alignment horizontal="center" vertical="center" wrapText="1"/>
      <protection/>
    </xf>
    <xf numFmtId="0" fontId="2" fillId="0" borderId="0" xfId="58" applyFont="1" applyAlignment="1">
      <alignment horizontal="left"/>
      <protection/>
    </xf>
    <xf numFmtId="0" fontId="2" fillId="0" borderId="0" xfId="58" applyFont="1" applyBorder="1" applyAlignment="1">
      <alignment horizontal="right"/>
      <protection/>
    </xf>
    <xf numFmtId="0" fontId="23" fillId="0" borderId="24" xfId="58" applyFont="1" applyBorder="1" applyAlignment="1">
      <alignment horizontal="center" vertical="center" wrapText="1"/>
      <protection/>
    </xf>
    <xf numFmtId="0" fontId="23" fillId="0" borderId="13" xfId="58" applyFont="1" applyBorder="1" applyAlignment="1">
      <alignment horizontal="center" vertical="center" wrapText="1"/>
      <protection/>
    </xf>
    <xf numFmtId="0" fontId="2" fillId="0" borderId="0" xfId="58" applyFont="1" applyBorder="1" applyAlignment="1">
      <alignment horizontal="center"/>
      <protection/>
    </xf>
    <xf numFmtId="0" fontId="23" fillId="24" borderId="25" xfId="58" applyFont="1" applyFill="1" applyBorder="1" applyAlignment="1">
      <alignment horizontal="center" vertical="center" wrapText="1"/>
      <protection/>
    </xf>
    <xf numFmtId="0" fontId="23" fillId="24" borderId="26" xfId="58" applyFont="1" applyFill="1" applyBorder="1" applyAlignment="1">
      <alignment horizontal="center" vertical="center" wrapText="1"/>
      <protection/>
    </xf>
    <xf numFmtId="0" fontId="11" fillId="0" borderId="0" xfId="58" applyFont="1" applyBorder="1" applyAlignment="1">
      <alignment horizontal="center"/>
      <protection/>
    </xf>
    <xf numFmtId="0" fontId="18" fillId="0" borderId="0" xfId="58" applyFont="1" applyBorder="1" applyAlignment="1">
      <alignment horizontal="left" wrapText="1"/>
      <protection/>
    </xf>
    <xf numFmtId="0" fontId="11" fillId="0" borderId="10" xfId="58" applyFont="1" applyBorder="1" applyAlignment="1">
      <alignment horizontal="center" wrapText="1"/>
      <protection/>
    </xf>
    <xf numFmtId="0" fontId="11" fillId="0" borderId="11" xfId="58" applyFont="1" applyBorder="1" applyAlignment="1">
      <alignment horizontal="center" wrapText="1"/>
      <protection/>
    </xf>
    <xf numFmtId="0" fontId="11" fillId="0" borderId="18" xfId="58" applyFont="1" applyBorder="1" applyAlignment="1">
      <alignment horizontal="center" wrapText="1"/>
      <protection/>
    </xf>
    <xf numFmtId="0" fontId="8" fillId="0" borderId="10" xfId="58" applyFont="1" applyBorder="1" applyAlignment="1">
      <alignment horizontal="center" wrapText="1"/>
      <protection/>
    </xf>
    <xf numFmtId="0" fontId="8" fillId="0" borderId="11" xfId="58" applyFont="1" applyBorder="1" applyAlignment="1">
      <alignment horizontal="center" wrapText="1"/>
      <protection/>
    </xf>
    <xf numFmtId="0" fontId="8" fillId="0" borderId="18" xfId="58" applyFont="1" applyBorder="1" applyAlignment="1">
      <alignment horizontal="center" wrapText="1"/>
      <protection/>
    </xf>
    <xf numFmtId="0" fontId="11" fillId="0" borderId="27" xfId="0" applyFont="1" applyBorder="1" applyAlignment="1">
      <alignment horizontal="center" wrapText="1"/>
    </xf>
    <xf numFmtId="0" fontId="11" fillId="0" borderId="28" xfId="0" applyFont="1" applyBorder="1" applyAlignment="1">
      <alignment horizontal="center" wrapText="1"/>
    </xf>
    <xf numFmtId="0" fontId="11" fillId="0" borderId="29" xfId="0" applyFont="1" applyFill="1" applyBorder="1" applyAlignment="1">
      <alignment horizontal="center" wrapText="1"/>
    </xf>
    <xf numFmtId="0" fontId="11" fillId="0" borderId="30" xfId="0" applyFont="1" applyFill="1" applyBorder="1" applyAlignment="1">
      <alignment horizontal="center" wrapText="1"/>
    </xf>
    <xf numFmtId="0" fontId="11" fillId="0" borderId="31" xfId="0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11" fillId="0" borderId="33" xfId="58" applyFont="1" applyBorder="1" applyAlignment="1">
      <alignment horizontal="center"/>
      <protection/>
    </xf>
    <xf numFmtId="0" fontId="11" fillId="0" borderId="27" xfId="58" applyFont="1" applyBorder="1" applyAlignment="1">
      <alignment horizontal="center"/>
      <protection/>
    </xf>
    <xf numFmtId="0" fontId="11" fillId="0" borderId="34" xfId="58" applyFont="1" applyBorder="1" applyAlignment="1">
      <alignment horizontal="center"/>
      <protection/>
    </xf>
    <xf numFmtId="0" fontId="11" fillId="0" borderId="0" xfId="58" applyFont="1" applyFill="1" applyBorder="1" applyAlignment="1">
      <alignment horizontal="center"/>
      <protection/>
    </xf>
    <xf numFmtId="0" fontId="12" fillId="0" borderId="0" xfId="58" applyFont="1" applyAlignment="1">
      <alignment horizontal="left"/>
      <protection/>
    </xf>
    <xf numFmtId="0" fontId="12" fillId="0" borderId="0" xfId="58" applyFont="1" applyBorder="1" applyAlignment="1">
      <alignment horizontal="right"/>
      <protection/>
    </xf>
    <xf numFmtId="0" fontId="11" fillId="0" borderId="35" xfId="58" applyFont="1" applyBorder="1" applyAlignment="1">
      <alignment horizontal="center" vertical="center"/>
      <protection/>
    </xf>
    <xf numFmtId="0" fontId="11" fillId="0" borderId="36" xfId="58" applyFont="1" applyBorder="1" applyAlignment="1">
      <alignment horizontal="center" vertical="center"/>
      <protection/>
    </xf>
    <xf numFmtId="0" fontId="11" fillId="0" borderId="37" xfId="58" applyFont="1" applyBorder="1" applyAlignment="1">
      <alignment horizontal="center" vertical="center"/>
      <protection/>
    </xf>
    <xf numFmtId="0" fontId="11" fillId="0" borderId="38" xfId="58" applyFont="1" applyBorder="1" applyAlignment="1">
      <alignment horizontal="center" vertical="center"/>
      <protection/>
    </xf>
    <xf numFmtId="0" fontId="11" fillId="0" borderId="39" xfId="58" applyFont="1" applyBorder="1" applyAlignment="1">
      <alignment horizontal="center" vertical="center"/>
      <protection/>
    </xf>
    <xf numFmtId="0" fontId="11" fillId="0" borderId="40" xfId="58" applyFont="1" applyBorder="1" applyAlignment="1">
      <alignment horizontal="center" vertical="center"/>
      <protection/>
    </xf>
  </cellXfs>
  <cellStyles count="65">
    <cellStyle name="Normal" xfId="0"/>
    <cellStyle name="??" xfId="15"/>
    <cellStyle name="?? 2" xfId="16"/>
    <cellStyle name="?? 3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Standard_BA-09-BA-LI-0141-R00_e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9" xfId="57"/>
    <cellStyle name="Обычный 2" xfId="58"/>
    <cellStyle name="Обычный 2 9" xfId="59"/>
    <cellStyle name="Обычный 3" xfId="60"/>
    <cellStyle name="Обычный 3 2" xfId="61"/>
    <cellStyle name="Обычный 3 4" xfId="62"/>
    <cellStyle name="Обычный 4" xfId="63"/>
    <cellStyle name="Обычный 4 5" xfId="64"/>
    <cellStyle name="Обычный 9 9" xfId="65"/>
    <cellStyle name="Обычный_Книга1" xfId="66"/>
    <cellStyle name="Обычный_Лист1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тиль 1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4;&#1086;&#1080;%20&#1076;&#1086;&#1082;&#1091;&#1084;&#1077;&#1085;&#1090;&#1099;\&#1041;&#1102;&#1076;&#1078;&#1077;&#1090;\&#1053;&#1086;&#1074;&#1099;&#1081;%20&#1055;&#1083;&#1072;&#1085;%20&#1079;&#1072;&#1082;&#1091;&#1087;&#1072;%20&#1085;&#1086;&#1103;-&#1076;&#1077;&#1082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1"/>
      <sheetName val="2"/>
      <sheetName val="3"/>
    </sheetNames>
    <sheetDataSet>
      <sheetData sheetId="0">
        <row r="20">
          <cell r="H20" t="str">
            <v>ЦП</v>
          </cell>
        </row>
        <row r="33">
          <cell r="C33" t="str">
            <v>ТОО "Казахстанско-Китайский Трубопровод"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5"/>
  <sheetViews>
    <sheetView tabSelected="1" view="pageBreakPreview" zoomScaleSheetLayoutView="100" zoomScalePageLayoutView="0" workbookViewId="0" topLeftCell="A13">
      <selection activeCell="B25" sqref="B25"/>
    </sheetView>
  </sheetViews>
  <sheetFormatPr defaultColWidth="9.140625" defaultRowHeight="12.75"/>
  <cols>
    <col min="1" max="1" width="13.28125" style="1" customWidth="1"/>
    <col min="2" max="2" width="30.00390625" style="1" customWidth="1"/>
    <col min="3" max="3" width="33.7109375" style="1" customWidth="1"/>
    <col min="4" max="4" width="41.140625" style="1" customWidth="1"/>
    <col min="5" max="5" width="52.8515625" style="1" customWidth="1"/>
    <col min="6" max="6" width="36.140625" style="1" customWidth="1"/>
    <col min="7" max="7" width="13.421875" style="1" customWidth="1"/>
    <col min="8" max="8" width="15.28125" style="1" customWidth="1"/>
    <col min="9" max="9" width="13.00390625" style="1" customWidth="1"/>
    <col min="10" max="10" width="18.57421875" style="1" customWidth="1"/>
    <col min="11" max="11" width="18.421875" style="1" customWidth="1"/>
    <col min="12" max="12" width="19.140625" style="1" customWidth="1"/>
    <col min="13" max="13" width="12.421875" style="1" customWidth="1"/>
    <col min="14" max="14" width="22.421875" style="1" customWidth="1"/>
    <col min="15" max="15" width="26.7109375" style="1" customWidth="1"/>
    <col min="16" max="16" width="12.8515625" style="1" customWidth="1"/>
    <col min="17" max="17" width="14.57421875" style="1" customWidth="1"/>
    <col min="18" max="18" width="16.00390625" style="1" customWidth="1"/>
    <col min="19" max="19" width="19.57421875" style="1" customWidth="1"/>
    <col min="20" max="20" width="23.140625" style="1" customWidth="1"/>
    <col min="21" max="21" width="23.00390625" style="1" customWidth="1"/>
    <col min="22" max="22" width="12.421875" style="1" customWidth="1"/>
    <col min="23" max="23" width="15.7109375" style="1" customWidth="1"/>
    <col min="24" max="24" width="28.140625" style="1" customWidth="1"/>
    <col min="25" max="16384" width="9.140625" style="1" customWidth="1"/>
  </cols>
  <sheetData>
    <row r="1" spans="4:23" ht="12.75">
      <c r="D1" s="2"/>
      <c r="E1" s="2"/>
      <c r="F1" s="2"/>
      <c r="G1" s="2"/>
      <c r="H1" s="2"/>
      <c r="I1" s="2"/>
      <c r="J1" s="2"/>
      <c r="K1" s="2"/>
      <c r="L1" s="2"/>
      <c r="M1" s="2"/>
      <c r="N1" s="2"/>
      <c r="Q1" s="2"/>
      <c r="S1" s="2"/>
      <c r="U1" s="4"/>
      <c r="V1" s="4"/>
      <c r="W1" s="5"/>
    </row>
    <row r="2" spans="2:24" ht="22.5" customHeight="1">
      <c r="B2" s="49" t="s">
        <v>53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Q2" s="2"/>
      <c r="S2" s="2"/>
      <c r="U2" s="3"/>
      <c r="V2" s="3"/>
      <c r="W2" s="2"/>
      <c r="X2" s="52"/>
    </row>
    <row r="3" spans="2:24" ht="22.5" customHeight="1"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Q3" s="2"/>
      <c r="S3" s="2"/>
      <c r="U3" s="3"/>
      <c r="V3" s="3"/>
      <c r="W3" s="2"/>
      <c r="X3" s="52"/>
    </row>
    <row r="4" spans="2:24" ht="22.5" customHeight="1">
      <c r="B4" s="49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Q4" s="2"/>
      <c r="S4" s="2"/>
      <c r="U4" s="52" t="s">
        <v>73</v>
      </c>
      <c r="V4" s="3"/>
      <c r="W4" s="2"/>
      <c r="X4" s="52"/>
    </row>
    <row r="5" spans="2:24" ht="22.5" customHeight="1">
      <c r="B5" s="49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Q5" s="2"/>
      <c r="S5" s="2"/>
      <c r="U5" s="52"/>
      <c r="V5" s="3"/>
      <c r="W5" s="2"/>
      <c r="X5" s="52"/>
    </row>
    <row r="6" spans="2:24" ht="22.5" customHeight="1">
      <c r="B6" s="49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Q6" s="2"/>
      <c r="S6" s="52"/>
      <c r="T6" s="53"/>
      <c r="U6" s="52" t="s">
        <v>74</v>
      </c>
      <c r="V6" s="3"/>
      <c r="W6" s="2"/>
      <c r="X6" s="52"/>
    </row>
    <row r="7" spans="2:24" ht="22.5" customHeight="1">
      <c r="B7" s="49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Q7" s="2"/>
      <c r="S7" s="52"/>
      <c r="T7" s="53"/>
      <c r="U7" s="3"/>
      <c r="V7" s="3"/>
      <c r="W7" s="2"/>
      <c r="X7" s="52"/>
    </row>
    <row r="8" spans="14:38" ht="15.75">
      <c r="N8" s="3"/>
      <c r="U8" s="6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18.75">
      <c r="A9" s="85" t="s">
        <v>94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ht="18.7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8.7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23" ht="12.75">
      <c r="A12" s="78"/>
      <c r="B12" s="78"/>
      <c r="C12" s="79" t="s">
        <v>54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</row>
    <row r="13" spans="3:23" ht="12.75"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5" ht="12.75" customHeight="1">
      <c r="A14" s="80" t="s">
        <v>55</v>
      </c>
      <c r="B14" s="80" t="s">
        <v>2</v>
      </c>
      <c r="C14" s="77" t="s">
        <v>9</v>
      </c>
      <c r="D14" s="77" t="s">
        <v>3</v>
      </c>
      <c r="E14" s="77" t="s">
        <v>49</v>
      </c>
      <c r="F14" s="77" t="s">
        <v>33</v>
      </c>
      <c r="G14" s="77" t="s">
        <v>56</v>
      </c>
      <c r="H14" s="77" t="s">
        <v>43</v>
      </c>
      <c r="I14" s="76" t="s">
        <v>37</v>
      </c>
      <c r="J14" s="77" t="s">
        <v>5</v>
      </c>
      <c r="K14" s="77" t="s">
        <v>57</v>
      </c>
      <c r="L14" s="76" t="s">
        <v>58</v>
      </c>
      <c r="M14" s="76" t="s">
        <v>35</v>
      </c>
      <c r="N14" s="76" t="s">
        <v>59</v>
      </c>
      <c r="O14" s="76" t="s">
        <v>7</v>
      </c>
      <c r="P14" s="76" t="s">
        <v>60</v>
      </c>
      <c r="Q14" s="76" t="s">
        <v>61</v>
      </c>
      <c r="R14" s="76"/>
      <c r="S14" s="76" t="s">
        <v>62</v>
      </c>
      <c r="T14" s="76" t="s">
        <v>6</v>
      </c>
      <c r="U14" s="76" t="s">
        <v>63</v>
      </c>
      <c r="V14" s="76" t="s">
        <v>34</v>
      </c>
      <c r="W14" s="76" t="s">
        <v>64</v>
      </c>
      <c r="X14" s="76" t="s">
        <v>65</v>
      </c>
      <c r="Y14" s="82"/>
    </row>
    <row r="15" spans="1:25" ht="106.5" customHeight="1">
      <c r="A15" s="81"/>
      <c r="B15" s="81"/>
      <c r="C15" s="77"/>
      <c r="D15" s="77"/>
      <c r="E15" s="77"/>
      <c r="F15" s="77"/>
      <c r="G15" s="77"/>
      <c r="H15" s="77"/>
      <c r="I15" s="76"/>
      <c r="J15" s="77"/>
      <c r="K15" s="77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82"/>
    </row>
    <row r="16" spans="1:24" s="7" customFormat="1" ht="12.75" customHeight="1">
      <c r="A16" s="54">
        <v>1</v>
      </c>
      <c r="B16" s="54">
        <v>2</v>
      </c>
      <c r="C16" s="54">
        <v>3</v>
      </c>
      <c r="D16" s="54">
        <v>4</v>
      </c>
      <c r="E16" s="54">
        <v>5</v>
      </c>
      <c r="F16" s="54">
        <v>6</v>
      </c>
      <c r="G16" s="54">
        <v>7</v>
      </c>
      <c r="H16" s="54">
        <v>8</v>
      </c>
      <c r="I16" s="54">
        <v>9</v>
      </c>
      <c r="J16" s="54">
        <v>10</v>
      </c>
      <c r="K16" s="54">
        <v>11</v>
      </c>
      <c r="L16" s="54">
        <v>12</v>
      </c>
      <c r="M16" s="54">
        <v>13</v>
      </c>
      <c r="N16" s="54">
        <v>14</v>
      </c>
      <c r="O16" s="54">
        <v>15</v>
      </c>
      <c r="P16" s="54">
        <v>16</v>
      </c>
      <c r="Q16" s="54">
        <v>17</v>
      </c>
      <c r="R16" s="54">
        <v>18</v>
      </c>
      <c r="S16" s="54">
        <v>19</v>
      </c>
      <c r="T16" s="54">
        <v>20</v>
      </c>
      <c r="U16" s="54">
        <v>21</v>
      </c>
      <c r="V16" s="54">
        <v>22</v>
      </c>
      <c r="W16" s="54">
        <v>23</v>
      </c>
      <c r="X16" s="54">
        <v>24</v>
      </c>
    </row>
    <row r="17" spans="1:24" ht="15.75">
      <c r="A17" s="55" t="s">
        <v>66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48"/>
      <c r="X17" s="48"/>
    </row>
    <row r="18" spans="1:27" s="8" customFormat="1" ht="19.5" customHeight="1">
      <c r="A18" s="83" t="s">
        <v>67</v>
      </c>
      <c r="B18" s="84"/>
      <c r="C18" s="51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7">
        <v>0</v>
      </c>
      <c r="U18" s="47">
        <v>0</v>
      </c>
      <c r="V18" s="46"/>
      <c r="W18" s="46"/>
      <c r="X18" s="46"/>
      <c r="Y18" s="40"/>
      <c r="Z18" s="40"/>
      <c r="AA18" s="41"/>
    </row>
    <row r="19" spans="1:24" ht="15.75">
      <c r="A19" s="55" t="s">
        <v>68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48"/>
      <c r="X19" s="48"/>
    </row>
    <row r="20" spans="1:24" ht="19.5" customHeight="1">
      <c r="A20" s="83" t="s">
        <v>69</v>
      </c>
      <c r="B20" s="84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47">
        <v>0</v>
      </c>
      <c r="U20" s="47">
        <v>0</v>
      </c>
      <c r="V20" s="55"/>
      <c r="W20" s="48"/>
      <c r="X20" s="48"/>
    </row>
    <row r="21" spans="1:24" ht="19.5" customHeight="1">
      <c r="A21" s="58" t="s">
        <v>70</v>
      </c>
      <c r="B21" s="63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48"/>
      <c r="X21" s="48"/>
    </row>
    <row r="22" spans="1:24" ht="122.25" customHeight="1">
      <c r="A22" s="65" t="s">
        <v>78</v>
      </c>
      <c r="B22" s="66" t="str">
        <f>'[1]Приложение 1'!$C$33</f>
        <v>ТОО "Казахстанско-Китайский Трубопровод"</v>
      </c>
      <c r="C22" s="66" t="s">
        <v>79</v>
      </c>
      <c r="D22" s="66" t="s">
        <v>80</v>
      </c>
      <c r="E22" s="66" t="s">
        <v>83</v>
      </c>
      <c r="F22" s="66"/>
      <c r="G22" s="66" t="str">
        <f>'[1]Приложение 1'!$H$20</f>
        <v>ЦП</v>
      </c>
      <c r="H22" s="70">
        <v>0.5</v>
      </c>
      <c r="I22" s="71">
        <v>751000000</v>
      </c>
      <c r="J22" s="72" t="s">
        <v>84</v>
      </c>
      <c r="K22" s="66" t="s">
        <v>81</v>
      </c>
      <c r="L22" s="72" t="s">
        <v>85</v>
      </c>
      <c r="M22" s="66"/>
      <c r="N22" s="66" t="s">
        <v>76</v>
      </c>
      <c r="O22" s="66" t="s">
        <v>86</v>
      </c>
      <c r="P22" s="66"/>
      <c r="Q22" s="66"/>
      <c r="R22" s="66"/>
      <c r="S22" s="73"/>
      <c r="T22" s="47">
        <v>0</v>
      </c>
      <c r="U22" s="47">
        <v>0</v>
      </c>
      <c r="V22" s="74"/>
      <c r="W22" s="75">
        <v>2013</v>
      </c>
      <c r="X22" s="66" t="s">
        <v>87</v>
      </c>
    </row>
    <row r="23" spans="1:24" ht="106.5" customHeight="1">
      <c r="A23" s="65" t="s">
        <v>82</v>
      </c>
      <c r="B23" s="66" t="str">
        <f>'[1]Приложение 1'!$C$33</f>
        <v>ТОО "Казахстанско-Китайский Трубопровод"</v>
      </c>
      <c r="C23" s="66" t="s">
        <v>88</v>
      </c>
      <c r="D23" s="66" t="s">
        <v>89</v>
      </c>
      <c r="E23" s="66" t="s">
        <v>89</v>
      </c>
      <c r="F23" s="66" t="s">
        <v>90</v>
      </c>
      <c r="G23" s="66" t="str">
        <f>'[1]Приложение 1'!$H$20</f>
        <v>ЦП</v>
      </c>
      <c r="H23" s="70">
        <v>0.5</v>
      </c>
      <c r="I23" s="71">
        <v>750000000</v>
      </c>
      <c r="J23" s="72" t="s">
        <v>84</v>
      </c>
      <c r="K23" s="66" t="s">
        <v>77</v>
      </c>
      <c r="L23" s="72" t="s">
        <v>85</v>
      </c>
      <c r="M23" s="66"/>
      <c r="N23" s="66" t="s">
        <v>91</v>
      </c>
      <c r="O23" s="66" t="s">
        <v>86</v>
      </c>
      <c r="P23" s="66"/>
      <c r="Q23" s="66"/>
      <c r="R23" s="66"/>
      <c r="S23" s="73"/>
      <c r="T23" s="73" t="s">
        <v>92</v>
      </c>
      <c r="U23" s="73" t="s">
        <v>93</v>
      </c>
      <c r="V23" s="74"/>
      <c r="W23" s="75">
        <v>2013</v>
      </c>
      <c r="X23" s="66"/>
    </row>
    <row r="24" spans="1:24" ht="24" customHeight="1">
      <c r="A24" s="83" t="s">
        <v>75</v>
      </c>
      <c r="B24" s="84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73" t="s">
        <v>92</v>
      </c>
      <c r="U24" s="73" t="s">
        <v>93</v>
      </c>
      <c r="V24" s="55"/>
      <c r="W24" s="48"/>
      <c r="X24" s="48"/>
    </row>
    <row r="25" spans="1:27" s="8" customFormat="1" ht="26.25" customHeight="1">
      <c r="A25" s="56" t="s">
        <v>0</v>
      </c>
      <c r="B25" s="59"/>
      <c r="C25" s="42"/>
      <c r="D25" s="37"/>
      <c r="E25" s="37"/>
      <c r="F25" s="37"/>
      <c r="G25" s="43"/>
      <c r="H25" s="44"/>
      <c r="I25" s="37"/>
      <c r="J25" s="45"/>
      <c r="K25" s="45"/>
      <c r="L25" s="45"/>
      <c r="M25" s="37"/>
      <c r="N25" s="38"/>
      <c r="O25" s="38"/>
      <c r="P25" s="37"/>
      <c r="Q25" s="37"/>
      <c r="R25" s="37"/>
      <c r="S25" s="39"/>
      <c r="T25" s="73" t="s">
        <v>92</v>
      </c>
      <c r="U25" s="73" t="s">
        <v>93</v>
      </c>
      <c r="V25" s="37"/>
      <c r="W25" s="37"/>
      <c r="X25" s="37"/>
      <c r="Y25" s="40"/>
      <c r="Z25" s="40"/>
      <c r="AA25" s="41"/>
    </row>
    <row r="26" ht="12.75">
      <c r="IU26" s="1">
        <v>1</v>
      </c>
    </row>
    <row r="27" ht="15.75">
      <c r="A27" s="57"/>
    </row>
    <row r="29" spans="1:3" ht="15.75">
      <c r="A29" s="57"/>
      <c r="C29" s="57"/>
    </row>
    <row r="31" spans="1:4" ht="14.25">
      <c r="A31" s="60"/>
      <c r="B31" s="60"/>
      <c r="C31" s="60"/>
      <c r="D31" s="60"/>
    </row>
    <row r="32" spans="1:4" ht="14.25">
      <c r="A32" s="60"/>
      <c r="B32" s="60"/>
      <c r="C32" s="60"/>
      <c r="D32" s="60"/>
    </row>
    <row r="33" spans="1:4" ht="14.25">
      <c r="A33" s="60"/>
      <c r="B33" s="60"/>
      <c r="C33" s="60"/>
      <c r="D33" s="61"/>
    </row>
    <row r="34" spans="1:4" ht="14.25">
      <c r="A34" s="60"/>
      <c r="B34" s="60"/>
      <c r="C34" s="60"/>
      <c r="D34" s="61"/>
    </row>
    <row r="35" spans="1:4" ht="14.25">
      <c r="A35" s="60"/>
      <c r="B35" s="60"/>
      <c r="C35" s="60"/>
      <c r="D35" s="61"/>
    </row>
    <row r="36" spans="1:4" ht="14.25">
      <c r="A36" s="60"/>
      <c r="B36" s="60"/>
      <c r="C36" s="60"/>
      <c r="D36" s="61"/>
    </row>
    <row r="37" spans="1:4" ht="14.25">
      <c r="A37" s="60" t="s">
        <v>53</v>
      </c>
      <c r="B37" s="60"/>
      <c r="C37" s="60"/>
      <c r="D37" s="61"/>
    </row>
    <row r="38" spans="1:4" ht="14.25">
      <c r="A38" s="60"/>
      <c r="B38" s="60"/>
      <c r="C38" s="60"/>
      <c r="D38" s="61"/>
    </row>
    <row r="39" spans="1:4" ht="14.25">
      <c r="A39" s="60"/>
      <c r="B39" s="60"/>
      <c r="C39" s="60"/>
      <c r="D39" s="61"/>
    </row>
    <row r="40" spans="1:4" ht="14.25">
      <c r="A40" s="60"/>
      <c r="B40" s="60"/>
      <c r="C40" s="60"/>
      <c r="D40" s="61"/>
    </row>
    <row r="41" spans="1:4" ht="14.25">
      <c r="A41" s="60"/>
      <c r="B41" s="60"/>
      <c r="C41" s="60"/>
      <c r="D41" s="61"/>
    </row>
    <row r="42" spans="1:4" ht="14.25">
      <c r="A42" s="60"/>
      <c r="B42" s="60"/>
      <c r="C42" s="60"/>
      <c r="D42" s="61"/>
    </row>
    <row r="43" spans="1:4" ht="14.25">
      <c r="A43" s="60"/>
      <c r="B43" s="60"/>
      <c r="C43" s="60"/>
      <c r="D43" s="61"/>
    </row>
    <row r="44" spans="1:4" ht="14.25">
      <c r="A44" s="60"/>
      <c r="B44" s="60"/>
      <c r="C44" s="60"/>
      <c r="D44" s="61"/>
    </row>
    <row r="45" spans="1:4" ht="14.25">
      <c r="A45" s="60" t="s">
        <v>71</v>
      </c>
      <c r="B45" s="60"/>
      <c r="C45" s="60"/>
      <c r="D45" s="61"/>
    </row>
    <row r="46" spans="1:4" ht="14.25">
      <c r="A46" s="60"/>
      <c r="B46" s="60"/>
      <c r="C46" s="60"/>
      <c r="D46" s="61"/>
    </row>
    <row r="47" spans="1:4" ht="14.25">
      <c r="A47" s="60" t="s">
        <v>72</v>
      </c>
      <c r="B47" s="60"/>
      <c r="C47" s="60"/>
      <c r="D47" s="61"/>
    </row>
    <row r="48" spans="1:4" ht="14.25">
      <c r="A48" s="60"/>
      <c r="B48" s="60"/>
      <c r="C48" s="60"/>
      <c r="D48" s="61"/>
    </row>
    <row r="49" spans="1:4" ht="14.25">
      <c r="A49" s="60"/>
      <c r="B49" s="60"/>
      <c r="C49" s="60"/>
      <c r="D49" s="61"/>
    </row>
    <row r="50" spans="1:4" ht="14.25">
      <c r="A50" s="60"/>
      <c r="B50" s="60"/>
      <c r="C50" s="60"/>
      <c r="D50" s="61"/>
    </row>
    <row r="51" spans="1:4" ht="14.25">
      <c r="A51" s="60"/>
      <c r="B51" s="60"/>
      <c r="C51" s="60"/>
      <c r="D51" s="61"/>
    </row>
    <row r="52" spans="1:4" ht="14.25">
      <c r="A52" s="60"/>
      <c r="B52" s="60"/>
      <c r="C52" s="60"/>
      <c r="D52" s="61"/>
    </row>
    <row r="53" spans="1:4" ht="14.25">
      <c r="A53" s="60"/>
      <c r="B53" s="61"/>
      <c r="C53" s="61"/>
      <c r="D53" s="61"/>
    </row>
    <row r="54" spans="1:4" ht="12.75">
      <c r="A54" s="61"/>
      <c r="B54" s="61"/>
      <c r="C54" s="61"/>
      <c r="D54" s="61"/>
    </row>
    <row r="55" spans="1:4" ht="14.25">
      <c r="A55" s="60"/>
      <c r="B55" s="8"/>
      <c r="C55" s="8"/>
      <c r="D55" s="61"/>
    </row>
  </sheetData>
  <sheetProtection/>
  <autoFilter ref="A16:X17"/>
  <mergeCells count="31">
    <mergeCell ref="X14:X15"/>
    <mergeCell ref="R14:R15"/>
    <mergeCell ref="A20:B20"/>
    <mergeCell ref="A24:B24"/>
    <mergeCell ref="A9:X9"/>
    <mergeCell ref="L14:L15"/>
    <mergeCell ref="C14:C15"/>
    <mergeCell ref="D14:D15"/>
    <mergeCell ref="E14:E15"/>
    <mergeCell ref="A18:B18"/>
    <mergeCell ref="B14:B15"/>
    <mergeCell ref="S14:S15"/>
    <mergeCell ref="K14:K15"/>
    <mergeCell ref="Y14:Y15"/>
    <mergeCell ref="V14:V15"/>
    <mergeCell ref="O14:O15"/>
    <mergeCell ref="Q14:Q15"/>
    <mergeCell ref="M14:M15"/>
    <mergeCell ref="N14:N15"/>
    <mergeCell ref="W14:W15"/>
    <mergeCell ref="P14:P15"/>
    <mergeCell ref="T14:T15"/>
    <mergeCell ref="F14:F15"/>
    <mergeCell ref="A12:B12"/>
    <mergeCell ref="C12:W12"/>
    <mergeCell ref="H14:H15"/>
    <mergeCell ref="A14:A15"/>
    <mergeCell ref="G14:G15"/>
    <mergeCell ref="I14:I15"/>
    <mergeCell ref="J14:J15"/>
    <mergeCell ref="U14:U15"/>
  </mergeCells>
  <printOptions/>
  <pageMargins left="0" right="0" top="0" bottom="0" header="0.5118110236220472" footer="0.5118110236220472"/>
  <pageSetup fitToHeight="2" horizontalDpi="600" verticalDpi="600" orientation="landscape" paperSize="8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X39"/>
  <sheetViews>
    <sheetView view="pageBreakPreview" zoomScale="55" zoomScaleSheetLayoutView="55" zoomScalePageLayoutView="0" workbookViewId="0" topLeftCell="A4">
      <selection activeCell="J7" sqref="J7"/>
    </sheetView>
  </sheetViews>
  <sheetFormatPr defaultColWidth="9.140625" defaultRowHeight="12.75"/>
  <cols>
    <col min="1" max="1" width="2.00390625" style="11" customWidth="1"/>
    <col min="2" max="2" width="17.28125" style="11" customWidth="1"/>
    <col min="3" max="3" width="12.7109375" style="11" customWidth="1"/>
    <col min="4" max="4" width="19.7109375" style="11" customWidth="1"/>
    <col min="5" max="6" width="26.421875" style="11" customWidth="1"/>
    <col min="7" max="7" width="17.28125" style="11" customWidth="1"/>
    <col min="8" max="8" width="12.140625" style="11" customWidth="1"/>
    <col min="9" max="9" width="21.140625" style="11" customWidth="1"/>
    <col min="10" max="10" width="10.7109375" style="11" customWidth="1"/>
    <col min="11" max="11" width="12.28125" style="11" customWidth="1"/>
    <col min="12" max="12" width="8.57421875" style="11" customWidth="1"/>
    <col min="13" max="13" width="8.00390625" style="11" customWidth="1"/>
    <col min="14" max="14" width="10.57421875" style="11" customWidth="1"/>
    <col min="15" max="15" width="12.421875" style="11" customWidth="1"/>
    <col min="16" max="16" width="10.28125" style="11" customWidth="1"/>
    <col min="17" max="17" width="8.28125" style="11" customWidth="1"/>
    <col min="18" max="18" width="8.00390625" style="11" customWidth="1"/>
    <col min="19" max="19" width="9.8515625" style="11" customWidth="1"/>
    <col min="20" max="20" width="8.7109375" style="11" customWidth="1"/>
    <col min="21" max="21" width="11.140625" style="11" customWidth="1"/>
    <col min="22" max="22" width="7.8515625" style="11" customWidth="1"/>
    <col min="23" max="23" width="12.28125" style="11" customWidth="1"/>
    <col min="24" max="24" width="8.7109375" style="11" customWidth="1"/>
    <col min="25" max="25" width="10.57421875" style="11" customWidth="1"/>
    <col min="26" max="26" width="6.8515625" style="11" customWidth="1"/>
    <col min="27" max="27" width="9.00390625" style="11" customWidth="1"/>
    <col min="28" max="28" width="9.8515625" style="11" customWidth="1"/>
    <col min="29" max="29" width="11.421875" style="11" customWidth="1"/>
    <col min="30" max="30" width="7.140625" style="11" customWidth="1"/>
    <col min="31" max="31" width="10.7109375" style="11" customWidth="1"/>
    <col min="32" max="35" width="9.140625" style="11" customWidth="1"/>
    <col min="36" max="36" width="13.8515625" style="11" customWidth="1"/>
    <col min="37" max="16384" width="9.140625" style="11" customWidth="1"/>
  </cols>
  <sheetData>
    <row r="1" ht="18.75" thickBot="1"/>
    <row r="2" spans="4:36" s="12" customFormat="1" ht="26.25" customHeight="1" thickBot="1">
      <c r="D2" s="14" t="s">
        <v>29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36"/>
      <c r="AE2" s="13"/>
      <c r="AF2" s="13"/>
      <c r="AG2" s="13"/>
      <c r="AH2" s="13"/>
      <c r="AI2" s="13"/>
      <c r="AJ2" s="13"/>
    </row>
    <row r="3" spans="31:50" s="12" customFormat="1" ht="18.75">
      <c r="AE3" s="9"/>
      <c r="AH3" s="9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</row>
    <row r="4" spans="2:50" s="29" customFormat="1" ht="18.75">
      <c r="B4" s="102" t="s">
        <v>17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</row>
    <row r="5" spans="2:35" s="12" customFormat="1" ht="19.5" thickBot="1">
      <c r="B5" s="103"/>
      <c r="C5" s="103"/>
      <c r="D5" s="103"/>
      <c r="E5" s="16"/>
      <c r="F5" s="16"/>
      <c r="G5" s="104" t="s">
        <v>54</v>
      </c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</row>
    <row r="6" spans="21:31" s="12" customFormat="1" ht="10.5" customHeight="1">
      <c r="U6" s="105" t="s">
        <v>16</v>
      </c>
      <c r="V6" s="106"/>
      <c r="W6" s="106"/>
      <c r="X6" s="106"/>
      <c r="Y6" s="106"/>
      <c r="Z6" s="106"/>
      <c r="AA6" s="106"/>
      <c r="AB6" s="106"/>
      <c r="AC6" s="106"/>
      <c r="AD6" s="106"/>
      <c r="AE6" s="107"/>
    </row>
    <row r="7" spans="21:31" s="12" customFormat="1" ht="23.25" customHeight="1" thickBot="1">
      <c r="U7" s="108"/>
      <c r="V7" s="109"/>
      <c r="W7" s="109"/>
      <c r="X7" s="109"/>
      <c r="Y7" s="109"/>
      <c r="Z7" s="109"/>
      <c r="AA7" s="109"/>
      <c r="AB7" s="109"/>
      <c r="AC7" s="109"/>
      <c r="AD7" s="109"/>
      <c r="AE7" s="110"/>
    </row>
    <row r="8" spans="7:35" s="12" customFormat="1" ht="19.5" thickBot="1"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</row>
    <row r="9" spans="2:35" s="12" customFormat="1" ht="36" customHeight="1" thickBot="1">
      <c r="B9" s="87" t="s">
        <v>42</v>
      </c>
      <c r="C9" s="88"/>
      <c r="D9" s="88"/>
      <c r="E9" s="88"/>
      <c r="F9" s="88"/>
      <c r="G9" s="88"/>
      <c r="H9" s="88"/>
      <c r="I9" s="89"/>
      <c r="J9" s="99" t="s">
        <v>19</v>
      </c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1"/>
      <c r="AF9" s="18"/>
      <c r="AG9" s="18"/>
      <c r="AH9" s="18"/>
      <c r="AI9" s="18"/>
    </row>
    <row r="10" spans="2:35" s="12" customFormat="1" ht="71.25" customHeight="1" thickBot="1">
      <c r="B10" s="67" t="s">
        <v>15</v>
      </c>
      <c r="C10" s="93" t="s">
        <v>18</v>
      </c>
      <c r="D10" s="97" t="s">
        <v>11</v>
      </c>
      <c r="E10" s="93" t="s">
        <v>52</v>
      </c>
      <c r="F10" s="93" t="s">
        <v>33</v>
      </c>
      <c r="G10" s="97" t="s">
        <v>12</v>
      </c>
      <c r="H10" s="97" t="s">
        <v>13</v>
      </c>
      <c r="I10" s="95" t="s">
        <v>62</v>
      </c>
      <c r="J10" s="87" t="s">
        <v>50</v>
      </c>
      <c r="K10" s="88"/>
      <c r="L10" s="88"/>
      <c r="M10" s="88"/>
      <c r="N10" s="89"/>
      <c r="O10" s="87" t="s">
        <v>50</v>
      </c>
      <c r="P10" s="88"/>
      <c r="Q10" s="88"/>
      <c r="R10" s="88"/>
      <c r="S10" s="89"/>
      <c r="T10" s="90" t="s">
        <v>51</v>
      </c>
      <c r="U10" s="91"/>
      <c r="V10" s="91"/>
      <c r="W10" s="92"/>
      <c r="X10" s="90" t="s">
        <v>50</v>
      </c>
      <c r="Y10" s="91"/>
      <c r="Z10" s="91"/>
      <c r="AA10" s="92"/>
      <c r="AB10" s="87" t="s">
        <v>51</v>
      </c>
      <c r="AC10" s="88"/>
      <c r="AD10" s="88"/>
      <c r="AE10" s="89"/>
      <c r="AF10" s="18"/>
      <c r="AG10" s="18"/>
      <c r="AH10" s="18"/>
      <c r="AI10" s="18"/>
    </row>
    <row r="11" spans="2:31" ht="117.75" customHeight="1" thickBot="1">
      <c r="B11" s="68"/>
      <c r="C11" s="94"/>
      <c r="D11" s="98"/>
      <c r="E11" s="94"/>
      <c r="F11" s="94"/>
      <c r="G11" s="98"/>
      <c r="H11" s="98"/>
      <c r="I11" s="96"/>
      <c r="J11" s="31" t="s">
        <v>4</v>
      </c>
      <c r="K11" s="32" t="s">
        <v>10</v>
      </c>
      <c r="L11" s="32" t="s">
        <v>48</v>
      </c>
      <c r="M11" s="32" t="s">
        <v>13</v>
      </c>
      <c r="N11" s="33" t="s">
        <v>14</v>
      </c>
      <c r="O11" s="31" t="s">
        <v>4</v>
      </c>
      <c r="P11" s="32" t="s">
        <v>10</v>
      </c>
      <c r="Q11" s="32" t="s">
        <v>48</v>
      </c>
      <c r="R11" s="32" t="s">
        <v>13</v>
      </c>
      <c r="S11" s="33" t="s">
        <v>14</v>
      </c>
      <c r="T11" s="31" t="s">
        <v>4</v>
      </c>
      <c r="U11" s="32" t="s">
        <v>10</v>
      </c>
      <c r="V11" s="32" t="s">
        <v>13</v>
      </c>
      <c r="W11" s="33" t="s">
        <v>14</v>
      </c>
      <c r="X11" s="31" t="s">
        <v>4</v>
      </c>
      <c r="Y11" s="32" t="s">
        <v>10</v>
      </c>
      <c r="Z11" s="32" t="s">
        <v>13</v>
      </c>
      <c r="AA11" s="33" t="s">
        <v>14</v>
      </c>
      <c r="AB11" s="31" t="s">
        <v>4</v>
      </c>
      <c r="AC11" s="32" t="s">
        <v>10</v>
      </c>
      <c r="AD11" s="32" t="s">
        <v>13</v>
      </c>
      <c r="AE11" s="33" t="s">
        <v>14</v>
      </c>
    </row>
    <row r="12" spans="2:31" ht="27.75" customHeight="1" thickBot="1">
      <c r="B12" s="19">
        <v>1</v>
      </c>
      <c r="C12" s="19">
        <v>2</v>
      </c>
      <c r="D12" s="19">
        <v>3</v>
      </c>
      <c r="E12" s="19">
        <v>4</v>
      </c>
      <c r="F12" s="19">
        <v>5</v>
      </c>
      <c r="G12" s="19">
        <v>6</v>
      </c>
      <c r="H12" s="19">
        <v>7</v>
      </c>
      <c r="I12" s="28">
        <v>8</v>
      </c>
      <c r="J12" s="19">
        <v>9</v>
      </c>
      <c r="K12" s="19">
        <v>10</v>
      </c>
      <c r="L12" s="19">
        <v>11</v>
      </c>
      <c r="M12" s="28">
        <v>12</v>
      </c>
      <c r="N12" s="19">
        <v>13</v>
      </c>
      <c r="O12" s="19">
        <v>14</v>
      </c>
      <c r="P12" s="19">
        <v>15</v>
      </c>
      <c r="Q12" s="28">
        <v>16</v>
      </c>
      <c r="R12" s="19">
        <v>17</v>
      </c>
      <c r="S12" s="19">
        <v>18</v>
      </c>
      <c r="T12" s="19">
        <v>19</v>
      </c>
      <c r="U12" s="28">
        <v>20</v>
      </c>
      <c r="V12" s="19">
        <v>21</v>
      </c>
      <c r="W12" s="19">
        <v>22</v>
      </c>
      <c r="X12" s="19">
        <v>23</v>
      </c>
      <c r="Y12" s="28">
        <v>24</v>
      </c>
      <c r="Z12" s="19">
        <v>25</v>
      </c>
      <c r="AA12" s="19">
        <v>26</v>
      </c>
      <c r="AB12" s="19">
        <v>27</v>
      </c>
      <c r="AC12" s="28">
        <v>28</v>
      </c>
      <c r="AD12" s="19">
        <v>29</v>
      </c>
      <c r="AE12" s="19">
        <v>30</v>
      </c>
    </row>
    <row r="13" spans="2:31" ht="26.25" customHeight="1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</row>
    <row r="14" spans="2:31" ht="25.5" customHeight="1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</row>
    <row r="15" spans="2:31" ht="28.5" customHeight="1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3:35" s="12" customFormat="1" ht="24" customHeight="1">
      <c r="C16" s="13" t="s">
        <v>1</v>
      </c>
      <c r="D16" s="13"/>
      <c r="E16" s="23"/>
      <c r="F16" s="23"/>
      <c r="G16" s="23"/>
      <c r="H16" s="23"/>
      <c r="I16" s="23"/>
      <c r="J16" s="10"/>
      <c r="K16" s="10"/>
      <c r="L16" s="10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10"/>
      <c r="AC16" s="10"/>
      <c r="AD16" s="10"/>
      <c r="AF16" s="10"/>
      <c r="AG16" s="10"/>
      <c r="AH16" s="10"/>
      <c r="AI16" s="10"/>
    </row>
    <row r="17" spans="3:27" s="12" customFormat="1" ht="18.75">
      <c r="C17" s="13" t="s">
        <v>20</v>
      </c>
      <c r="D17" s="13"/>
      <c r="E17" s="24"/>
      <c r="F17" s="24"/>
      <c r="G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3:4" s="29" customFormat="1" ht="18.75">
      <c r="C18" s="30" t="s">
        <v>8</v>
      </c>
      <c r="D18" s="30"/>
    </row>
    <row r="19" spans="2:36" s="12" customFormat="1" ht="15.75" customHeight="1">
      <c r="B19" s="10"/>
      <c r="C19" s="34" t="s">
        <v>22</v>
      </c>
      <c r="D19" s="34"/>
      <c r="E19" s="35"/>
      <c r="F19" s="35"/>
      <c r="G19" s="35"/>
      <c r="H19" s="35"/>
      <c r="I19" s="35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F19" s="10"/>
      <c r="AG19" s="10"/>
      <c r="AH19" s="10"/>
      <c r="AI19" s="10"/>
      <c r="AJ19" s="10"/>
    </row>
    <row r="20" spans="2:36" s="12" customFormat="1" ht="15.75" customHeight="1">
      <c r="B20" s="10"/>
      <c r="C20" s="13" t="s">
        <v>44</v>
      </c>
      <c r="D20" s="13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F20" s="10"/>
      <c r="AG20" s="10"/>
      <c r="AH20" s="10"/>
      <c r="AI20" s="10"/>
      <c r="AJ20" s="10"/>
    </row>
    <row r="21" spans="2:36" s="12" customFormat="1" ht="15.75" customHeight="1">
      <c r="B21" s="10"/>
      <c r="C21" s="13"/>
      <c r="D21" s="13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F21" s="10"/>
      <c r="AG21" s="10"/>
      <c r="AH21" s="10"/>
      <c r="AI21" s="10"/>
      <c r="AJ21" s="10"/>
    </row>
    <row r="22" spans="3:35" s="12" customFormat="1" ht="19.5">
      <c r="C22" s="25" t="s">
        <v>23</v>
      </c>
      <c r="D22" s="25"/>
      <c r="E22" s="26"/>
      <c r="F22" s="26"/>
      <c r="G22" s="26"/>
      <c r="H22" s="26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F22" s="10"/>
      <c r="AG22" s="10"/>
      <c r="AH22" s="10"/>
      <c r="AI22" s="10"/>
    </row>
    <row r="23" spans="2:30" ht="19.5">
      <c r="B23" s="10">
        <v>1</v>
      </c>
      <c r="C23" s="27" t="s">
        <v>38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2:30" ht="19.5">
      <c r="B24" s="10">
        <v>2</v>
      </c>
      <c r="C24" s="27" t="s">
        <v>45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</row>
    <row r="25" spans="2:30" ht="19.5">
      <c r="B25" s="10">
        <v>3</v>
      </c>
      <c r="C25" s="27" t="s">
        <v>24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2:30" ht="19.5">
      <c r="B26" s="10">
        <v>4</v>
      </c>
      <c r="C26" s="27" t="s">
        <v>46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2:30" ht="19.5">
      <c r="B27" s="10">
        <v>5</v>
      </c>
      <c r="C27" s="27" t="s">
        <v>36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2:30" ht="19.5">
      <c r="B28" s="10">
        <v>6</v>
      </c>
      <c r="C28" s="27" t="s">
        <v>47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</row>
    <row r="29" spans="2:30" ht="19.5">
      <c r="B29" s="10">
        <v>7</v>
      </c>
      <c r="C29" s="27" t="s">
        <v>39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</row>
    <row r="30" spans="2:30" ht="19.5">
      <c r="B30" s="10">
        <v>8</v>
      </c>
      <c r="C30" s="27" t="s">
        <v>40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</row>
    <row r="31" spans="2:31" ht="42.75" customHeight="1">
      <c r="B31" s="10"/>
      <c r="C31" s="86" t="s">
        <v>30</v>
      </c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</row>
    <row r="32" spans="2:30" ht="19.5">
      <c r="B32" s="17" t="s">
        <v>31</v>
      </c>
      <c r="C32" s="27" t="s">
        <v>25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</row>
    <row r="33" spans="2:30" ht="19.5">
      <c r="B33" s="17" t="s">
        <v>21</v>
      </c>
      <c r="C33" s="27" t="s">
        <v>28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</row>
    <row r="34" spans="2:30" ht="19.5">
      <c r="B34" s="17" t="s">
        <v>32</v>
      </c>
      <c r="C34" s="27" t="s">
        <v>26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</row>
    <row r="35" spans="2:30" ht="19.5">
      <c r="B35" s="17" t="s">
        <v>41</v>
      </c>
      <c r="C35" s="27" t="s">
        <v>27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</row>
    <row r="36" spans="2:31" ht="18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2:31" ht="18.75">
      <c r="B37" s="10"/>
      <c r="C37" s="18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2:31" ht="18.75">
      <c r="B38" s="10"/>
      <c r="C38" s="18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2:31" ht="18.75">
      <c r="B39" s="10"/>
      <c r="C39" s="18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</sheetData>
  <sheetProtection/>
  <mergeCells count="21">
    <mergeCell ref="G8:AI8"/>
    <mergeCell ref="B4:AJ4"/>
    <mergeCell ref="B5:D5"/>
    <mergeCell ref="G5:AI5"/>
    <mergeCell ref="U6:AE7"/>
    <mergeCell ref="J9:AE9"/>
    <mergeCell ref="C10:C11"/>
    <mergeCell ref="AB10:AE10"/>
    <mergeCell ref="J10:N10"/>
    <mergeCell ref="G10:G11"/>
    <mergeCell ref="B9:I9"/>
    <mergeCell ref="D10:D11"/>
    <mergeCell ref="B10:B11"/>
    <mergeCell ref="C31:AE31"/>
    <mergeCell ref="O10:S10"/>
    <mergeCell ref="T10:W10"/>
    <mergeCell ref="X10:AA10"/>
    <mergeCell ref="E10:E11"/>
    <mergeCell ref="I10:I11"/>
    <mergeCell ref="F10:F11"/>
    <mergeCell ref="H10:H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6" r:id="rId1"/>
  <colBreaks count="1" manualBreakCount="1">
    <brk id="31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5.28125" style="1" customWidth="1"/>
    <col min="2" max="2" width="7.421875" style="1" customWidth="1"/>
    <col min="3" max="3" width="14.00390625" style="1" customWidth="1"/>
    <col min="4" max="4" width="11.421875" style="1" customWidth="1"/>
    <col min="5" max="5" width="14.28125" style="1" customWidth="1"/>
    <col min="6" max="6" width="15.28125" style="1" customWidth="1"/>
    <col min="7" max="7" width="17.28125" style="1" customWidth="1"/>
    <col min="8" max="8" width="10.57421875" style="1" customWidth="1"/>
    <col min="9" max="9" width="15.28125" style="1" customWidth="1"/>
    <col min="10" max="10" width="13.140625" style="1" customWidth="1"/>
    <col min="11" max="11" width="17.57421875" style="1" customWidth="1"/>
    <col min="12" max="12" width="14.421875" style="1" customWidth="1"/>
    <col min="13" max="13" width="15.7109375" style="1" customWidth="1"/>
    <col min="14" max="17" width="15.8515625" style="1" customWidth="1"/>
    <col min="18" max="18" width="15.00390625" style="1" customWidth="1"/>
    <col min="19" max="19" width="10.8515625" style="1" customWidth="1"/>
    <col min="20" max="20" width="11.140625" style="1" customWidth="1"/>
    <col min="21" max="21" width="14.7109375" style="1" customWidth="1"/>
    <col min="22" max="22" width="15.28125" style="1" customWidth="1"/>
    <col min="23" max="24" width="13.8515625" style="1" customWidth="1"/>
    <col min="25" max="25" width="13.28125" style="1" customWidth="1"/>
    <col min="26" max="26" width="13.7109375" style="1" customWidth="1"/>
    <col min="27" max="16384" width="9.140625" style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F1">
      <selection activeCell="K21" sqref="K21"/>
    </sheetView>
  </sheetViews>
  <sheetFormatPr defaultColWidth="9.140625" defaultRowHeight="12.75"/>
  <cols>
    <col min="1" max="1" width="5.28125" style="1" customWidth="1"/>
    <col min="2" max="2" width="7.421875" style="1" customWidth="1"/>
    <col min="3" max="3" width="14.00390625" style="1" customWidth="1"/>
    <col min="4" max="4" width="11.421875" style="1" customWidth="1"/>
    <col min="5" max="5" width="14.28125" style="1" customWidth="1"/>
    <col min="6" max="6" width="15.28125" style="1" customWidth="1"/>
    <col min="7" max="7" width="17.28125" style="1" customWidth="1"/>
    <col min="8" max="8" width="10.57421875" style="1" customWidth="1"/>
    <col min="9" max="9" width="15.28125" style="1" customWidth="1"/>
    <col min="10" max="10" width="13.140625" style="1" customWidth="1"/>
    <col min="11" max="11" width="17.57421875" style="1" customWidth="1"/>
    <col min="12" max="12" width="14.421875" style="1" customWidth="1"/>
    <col min="13" max="13" width="15.7109375" style="1" customWidth="1"/>
    <col min="14" max="14" width="15.8515625" style="1" customWidth="1"/>
    <col min="15" max="15" width="15.00390625" style="1" customWidth="1"/>
    <col min="16" max="16" width="14.421875" style="1" customWidth="1"/>
    <col min="17" max="17" width="10.8515625" style="1" customWidth="1"/>
    <col min="18" max="18" width="11.140625" style="1" customWidth="1"/>
    <col min="19" max="19" width="14.7109375" style="1" customWidth="1"/>
    <col min="20" max="20" width="15.28125" style="1" customWidth="1"/>
    <col min="21" max="22" width="13.8515625" style="1" customWidth="1"/>
    <col min="23" max="23" width="13.28125" style="1" customWidth="1"/>
    <col min="24" max="24" width="13.7109375" style="1" customWidth="1"/>
    <col min="25" max="16384" width="9.140625" style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AMajenova</cp:lastModifiedBy>
  <cp:lastPrinted>2013-06-12T12:12:14Z</cp:lastPrinted>
  <dcterms:created xsi:type="dcterms:W3CDTF">1996-10-08T23:32:33Z</dcterms:created>
  <dcterms:modified xsi:type="dcterms:W3CDTF">2013-06-12T12:12:57Z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-1208792935</vt:i4>
  </property>
  <property fmtid="{D5CDD505-2E9C-101B-9397-08002B2CF9AE}" pid="3" name="_NewReviewCycle">
    <vt:lpwstr/>
  </property>
  <property fmtid="{D5CDD505-2E9C-101B-9397-08002B2CF9AE}" pid="4" name="_EmailSubject">
    <vt:lpwstr>изменения и дополнения в план закупа</vt:lpwstr>
  </property>
  <property fmtid="{D5CDD505-2E9C-101B-9397-08002B2CF9AE}" pid="5" name="_AuthorEmail">
    <vt:lpwstr>E.Bektenbayev@kcp.kz</vt:lpwstr>
  </property>
  <property fmtid="{D5CDD505-2E9C-101B-9397-08002B2CF9AE}" pid="6" name="_AuthorEmailDisplayName">
    <vt:lpwstr>Erkin Bektenbayev (Еркин Бектенбаев)</vt:lpwstr>
  </property>
  <property fmtid="{D5CDD505-2E9C-101B-9397-08002B2CF9AE}" pid="7" name="_ReviewingToolsShownOnce">
    <vt:lpwstr/>
  </property>
</Properties>
</file>